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9\DIRAE73359114EBB1E0C125865600469D95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<sst xmlns="http://schemas.openxmlformats.org/spreadsheetml/2006/main" count="60" uniqueCount="33">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</sst>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12/2020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topLeftCell="B1" zoomScale="150" zoomScaleNormal="150" zoomScaleSheetLayoutView="85" workbookViewId="0">
      <selection activeCell="G24" sqref="G24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2192</v>
      </c>
      <c r="F3" s="21">
        <v>1682</v>
      </c>
      <c r="G3" s="34">
        <f>E3+F3</f>
        <v>3874</v>
      </c>
      <c r="H3" s="22">
        <v>1030</v>
      </c>
      <c r="I3" s="20">
        <v>5.5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45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385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819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677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2372</v>
      </c>
      <c r="F8" s="27">
        <v>1886</v>
      </c>
      <c r="G8" s="34">
        <f>E8+F8</f>
        <v>4258</v>
      </c>
      <c r="H8" s="28">
        <v>517</v>
      </c>
      <c r="I8" s="19">
        <v>6.8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56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390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1033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613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1491</v>
      </c>
      <c r="F13" s="27">
        <v>1126</v>
      </c>
      <c r="G13" s="34">
        <f>E13+F13</f>
        <v>2617</v>
      </c>
      <c r="H13" s="28">
        <v>475</v>
      </c>
      <c r="I13" s="19">
        <v>5.9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51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227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611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427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2990</v>
      </c>
      <c r="F18" s="27">
        <v>2475</v>
      </c>
      <c r="G18" s="21">
        <f>E18+F18</f>
        <v>5465</v>
      </c>
      <c r="H18" s="28">
        <v>686</v>
      </c>
      <c r="I18" s="19">
        <v>8.1999999999999993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76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442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1586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678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9045</v>
      </c>
      <c r="F23" s="27">
        <f>SUM(F3:F22)</f>
        <v>7169</v>
      </c>
      <c r="G23" s="27">
        <f>G3+G8+G13+G18</f>
        <v>16214</v>
      </c>
      <c r="H23" s="28">
        <f>SUM(H3:H22)</f>
        <v>2708</v>
      </c>
      <c r="I23" s="19">
        <f>(I3+I8+I13+I18)/4</f>
        <v>6.6000000000000005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228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1444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4049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2395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2020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2020-12-22T07:40:01Z</cp:lastPrinted>
  <dcterms:created xsi:type="dcterms:W3CDTF">2004-02-25T08:02:55Z</dcterms:created>
  <dcterms:modified xsi:type="dcterms:W3CDTF">2021-01-07T13:23:12Z</dcterms:modified>
</cp:coreProperties>
</file>